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J:\XML\Ohio User Dictionary\"/>
    </mc:Choice>
  </mc:AlternateContent>
  <xr:revisionPtr revIDLastSave="0" documentId="13_ncr:1_{2C9890EF-EEB0-420B-BE06-785FE33243C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User Dictionary Template" sheetId="2" r:id="rId1"/>
    <sheet name="Notes" sheetId="3" r:id="rId2"/>
  </sheets>
  <definedNames>
    <definedName name="_xlnm._FilterDatabase" localSheetId="0" hidden="1">'User Dictionary Template'!$A$8:$L$8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<sst xmlns="http://schemas.openxmlformats.org/spreadsheetml/2006/main" count="379" uniqueCount="144">
  <si>
    <t>Codes and description</t>
  </si>
  <si>
    <t>Length</t>
  </si>
  <si>
    <t>Tumor</t>
  </si>
  <si>
    <t>URI:</t>
  </si>
  <si>
    <t>Item Name</t>
  </si>
  <si>
    <t>Required Status from Reporting Facilities</t>
  </si>
  <si>
    <t>Parent XML Element (Tumor, Patient, NaaccrData)</t>
  </si>
  <si>
    <t>Date Item Introduced (MM/DD/YYYY)</t>
  </si>
  <si>
    <t>Date Item Last Updated (MM/DD/YYYY)</t>
  </si>
  <si>
    <t>Retired Date (MM/DD/YYYY)</t>
  </si>
  <si>
    <t>Item Number</t>
  </si>
  <si>
    <t>Record Types (A,M,C,I)</t>
  </si>
  <si>
    <t>NAACCRID (max. 32 characters)</t>
  </si>
  <si>
    <t>Data Item Definitions for User Dictionary</t>
  </si>
  <si>
    <t>URI Naming Guidelines:</t>
  </si>
  <si>
    <t xml:space="preserve">Data type (digits, alpha, mixed, numeric, date, text) </t>
  </si>
  <si>
    <t>digits</t>
  </si>
  <si>
    <t>text</t>
  </si>
  <si>
    <t xml:space="preserve">Are you planning to develop a state-specific customized Edit Set in your EDITS metafile? (YES or NO): </t>
  </si>
  <si>
    <t>Yes my state will create a metafile:</t>
  </si>
  <si>
    <r>
      <t xml:space="preserve">[custom URI]/[organization]-naaccr-dictionary[-xxx][-v#.#].xml
</t>
    </r>
    <r>
      <rPr>
        <sz val="10"/>
        <color theme="1"/>
        <rFont val="Calibri"/>
        <family val="2"/>
        <scheme val="minor"/>
      </rPr>
      <t>where xxx is the corresponding NAACCR version, which is only required if the custom dictionary depends on a specific NAACCR version. v#.#is your organization’s version of the dictionary(semantic versioning recommended). For example, https://mystate.gov/state-cancer-registry/mystate-naaccr-dictionary-210-v1.xml</t>
    </r>
  </si>
  <si>
    <t>Refer to Data Exchange Standard for attribute descriptions and guidelines: https://www.naaccr.org/xml-data-exchange-standard</t>
  </si>
  <si>
    <t>NAACCRID, Item Name, Item Number, Length, Parent XML Element, Record Types, Data type</t>
  </si>
  <si>
    <t>List the data item's codes and their definitions if this is a coded field</t>
  </si>
  <si>
    <t xml:space="preserve">User dictionary contact email: </t>
  </si>
  <si>
    <t xml:space="preserve">User dictionary notes: </t>
  </si>
  <si>
    <t xml:space="preserve">Describe criteria for when reporting facilities are required to collect and/or transmit this data item to the receiving registry. If a data item is only for central registry use that should be noted here. </t>
  </si>
  <si>
    <t>Upload your state's metafile to the edit metafile clearinghouse website: https://www.naaccr.org/standard-data-edits/</t>
  </si>
  <si>
    <t>ohmatch</t>
  </si>
  <si>
    <t>OHMatch</t>
  </si>
  <si>
    <t>A,M,C,I</t>
  </si>
  <si>
    <t>mixed</t>
  </si>
  <si>
    <t>ohlhd</t>
  </si>
  <si>
    <t>OHLHD</t>
  </si>
  <si>
    <t>ohhouse</t>
  </si>
  <si>
    <t>OHHouse</t>
  </si>
  <si>
    <t>ohsenate</t>
  </si>
  <si>
    <t>OHSenate</t>
  </si>
  <si>
    <t>ohschool</t>
  </si>
  <si>
    <t>OHSchool</t>
  </si>
  <si>
    <t>ohtownship</t>
  </si>
  <si>
    <t>OHTownship</t>
  </si>
  <si>
    <t>ohmuni</t>
  </si>
  <si>
    <t>OHMuni</t>
  </si>
  <si>
    <t>ohquality</t>
  </si>
  <si>
    <t>OHQuality</t>
  </si>
  <si>
    <t>ohlocconf</t>
  </si>
  <si>
    <t>OHLocConf</t>
  </si>
  <si>
    <t>ohgeo2</t>
  </si>
  <si>
    <t>OHGeo2</t>
  </si>
  <si>
    <t>date</t>
  </si>
  <si>
    <t>ohlat</t>
  </si>
  <si>
    <t>OHLat</t>
  </si>
  <si>
    <t>numeric</t>
  </si>
  <si>
    <t>ohlong</t>
  </si>
  <si>
    <t>OHLong</t>
  </si>
  <si>
    <t>ohstreet</t>
  </si>
  <si>
    <t>OHStreet</t>
  </si>
  <si>
    <t>ohmcode</t>
  </si>
  <si>
    <t>OHMcode</t>
  </si>
  <si>
    <t>ohgcode</t>
  </si>
  <si>
    <t>OHGcode</t>
  </si>
  <si>
    <t>ohrsid</t>
  </si>
  <si>
    <t>OHRSID</t>
  </si>
  <si>
    <t>ohtobaccohistory</t>
  </si>
  <si>
    <t>OHTobaccoHistory</t>
  </si>
  <si>
    <t>ohalcoholhistory</t>
  </si>
  <si>
    <t>OHAlcoholHistory</t>
  </si>
  <si>
    <t>ohfamilyhxcancer</t>
  </si>
  <si>
    <t>OHFamilyHxCancer</t>
  </si>
  <si>
    <t>ohdcfileno</t>
  </si>
  <si>
    <t>OHDCFileNo</t>
  </si>
  <si>
    <t>Patient</t>
  </si>
  <si>
    <t>ohstage</t>
  </si>
  <si>
    <t>OHStage</t>
  </si>
  <si>
    <t>ohqcagecheck</t>
  </si>
  <si>
    <t>OHQCAgeCheck</t>
  </si>
  <si>
    <t>ohqcagechkdt</t>
  </si>
  <si>
    <t>OHQCAgeChkDt</t>
  </si>
  <si>
    <t>ohqcnmgenchk</t>
  </si>
  <si>
    <t>OHQCNmGenChk</t>
  </si>
  <si>
    <t>ohqcnmgenchkdt</t>
  </si>
  <si>
    <t>OHQCNmGenChkDt</t>
  </si>
  <si>
    <t>ohqcprimsitchk</t>
  </si>
  <si>
    <t>OHQCPrimSitChk</t>
  </si>
  <si>
    <t>ohqcprimsitchkdt</t>
  </si>
  <si>
    <t>OHQCPrimSitChkDt</t>
  </si>
  <si>
    <t>ohqcraceunkchk</t>
  </si>
  <si>
    <t>OHQCRaceUnkChk</t>
  </si>
  <si>
    <t>ohqcraceunkchkdt</t>
  </si>
  <si>
    <t>OHQCRaceUnkChkDt</t>
  </si>
  <si>
    <t>ohqcmlbrstchk</t>
  </si>
  <si>
    <t>OHQCMlBrstChk</t>
  </si>
  <si>
    <t>ohqcmlbrstchkdt</t>
  </si>
  <si>
    <t>OHQCMlBrstChkDt</t>
  </si>
  <si>
    <t>ohqcssnunkchk</t>
  </si>
  <si>
    <t>OHQCSSNUnkChk</t>
  </si>
  <si>
    <t>ohqcssnunkchkdt</t>
  </si>
  <si>
    <t>OHQCSSNUnkChkDt</t>
  </si>
  <si>
    <t>ohqcdupchk</t>
  </si>
  <si>
    <t>OHQCDupChk</t>
  </si>
  <si>
    <t>ohqcdupchkdt</t>
  </si>
  <si>
    <t>OHQCDupChkDt</t>
  </si>
  <si>
    <t>ohqcndichk</t>
  </si>
  <si>
    <t>OHQCNDIChk</t>
  </si>
  <si>
    <t>ohqcndichkdt</t>
  </si>
  <si>
    <t>OHQCNDIChkDt</t>
  </si>
  <si>
    <t>ohqcstageunkchk</t>
  </si>
  <si>
    <t>OHQCStageUnkChk</t>
  </si>
  <si>
    <t>ohqcstageunkchkdt</t>
  </si>
  <si>
    <t>OHQCStageUnkChkDt</t>
  </si>
  <si>
    <t>OH CCR INTERNAL USE ONLY</t>
  </si>
  <si>
    <t>unknown</t>
  </si>
  <si>
    <t>prior to 1/1/2007</t>
  </si>
  <si>
    <t>n/a</t>
  </si>
  <si>
    <t>prior to 1/1/2010</t>
  </si>
  <si>
    <t>YYYYOH###### - Ohio death certificate file number</t>
  </si>
  <si>
    <t>0-insitu; 1-localized; 2- Regional, direct extension only; 3- Regional, regional lymph nodes only; 4- Regional, direct extension and regional lymph nodes; 5- regional, nos; 7-distant metastases/systemic disease; 8- not applicable; 9- unknown</t>
  </si>
  <si>
    <t>1 - checked and verified; 2 - checked and changed</t>
  </si>
  <si>
    <t>YYYYMMDD</t>
  </si>
  <si>
    <t>1 - checked and verified; 2 - checked and changed;  3 - included in duplicate review</t>
  </si>
  <si>
    <t>1 - checked and verified; 2 - checked and changed;  3 - included in NDI submission</t>
  </si>
  <si>
    <t>1 - checked and verified; 2 - checked and changed; 3- Stage Unknown</t>
  </si>
  <si>
    <t>1 - checked and verified; 2 - checked and changed; 3- SSN Unknown</t>
  </si>
  <si>
    <t>retired</t>
  </si>
  <si>
    <t>0 - never used; 1- cigarette smoker, current; 2- cigar/pipe smoker, current; 3- snuff/chew/smokeless, current; 4 - combination use, current; 5- previous use; 6- E-cigarette, current; 7- other tobacco use, current (waterpipes, dissolvables); 9- unknown</t>
  </si>
  <si>
    <t>letter and number combo</t>
  </si>
  <si>
    <t>Ohio local health disctrict code</t>
  </si>
  <si>
    <t>01-99, blank -- Ohio House Disctrict code</t>
  </si>
  <si>
    <t>01-33, blank -- Ohio Senate District code</t>
  </si>
  <si>
    <t>5 digit Ohio school district codes</t>
  </si>
  <si>
    <t>5 digit Ohio township codes</t>
  </si>
  <si>
    <t>Ohio municipality codes</t>
  </si>
  <si>
    <t>values 1 to 6. 1= located using parcel or address data, 2 = interpolating address using centerline data, 3 = ZIP+4 centroid, 4=Zip+2 centroid, 5=ZIP code centroid, 6=not located.</t>
  </si>
  <si>
    <t>Latitude values</t>
  </si>
  <si>
    <t>Longitude values</t>
  </si>
  <si>
    <t>Street address</t>
  </si>
  <si>
    <t>OH CCR INTERNAL USE ONLY - retired</t>
  </si>
  <si>
    <t>YES</t>
  </si>
  <si>
    <t xml:space="preserve">*REQUIRED FROM ALL REPORTING FACILITIES ON ABSTRACTS DIAGNOSED 2016 &amp; LATER. </t>
  </si>
  <si>
    <t>Kaitlin Kruger, OCISS Data Administration Manager, kaitlin.kruger@odh.ohio.gov, 614-728-2304</t>
  </si>
  <si>
    <t>mid-2015</t>
  </si>
  <si>
    <t>updated 8/27/2024</t>
  </si>
  <si>
    <t>http://naaccr.org/naaccrxml/ohio-defined-naaccr-dictionary-250.xml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</si>
</sst>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23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u/>
      <sz val="14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3"/>
      <name val="Calibri"/>
      <family val="2"/>
      <scheme val="minor"/>
    </font>
    <font>
      <b/>
      <sz val="14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ourier New"/>
      <family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u/>
      <sz val="14"/>
      <color theme="10"/>
      <name val="Calibri"/>
      <family val="2"/>
      <scheme val="minor"/>
    </font>
    <font>
      <b/>
      <u/>
      <sz val="12"/>
      <color theme="10"/>
      <name val="Calibri"/>
      <family val="2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5" applyNumberFormat="0" applyFill="0" applyAlignment="0" applyProtection="0"/>
    <xf numFmtId="0" fontId="5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8" fillId="0" borderId="0" xfId="0" applyFont="1"/>
    <xf numFmtId="0" fontId="6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6" fillId="0" borderId="0" xfId="2" applyFont="1" applyAlignment="1">
      <alignment horizontal="left" vertical="center"/>
    </xf>
    <xf numFmtId="0" fontId="17" fillId="0" borderId="3" xfId="2" applyFont="1" applyBorder="1" applyAlignment="1">
      <alignment vertical="center" wrapText="1"/>
    </xf>
    <xf numFmtId="0" fontId="11" fillId="0" borderId="1" xfId="0" applyFont="1" applyBorder="1"/>
    <xf numFmtId="0" fontId="3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14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0" xfId="2" applyFont="1" applyBorder="1" applyAlignment="1"/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7" fillId="0" borderId="0" xfId="2" applyNumberFormat="1" applyFont="1" applyBorder="1" applyAlignment="1"/>
    <xf numFmtId="0" fontId="17" fillId="0" borderId="3" xfId="2" applyNumberFormat="1" applyFont="1" applyBorder="1" applyAlignment="1">
      <alignment vertical="center" wrapText="1"/>
    </xf>
    <xf numFmtId="0" fontId="9" fillId="0" borderId="5" xfId="1" applyFont="1" applyAlignment="1">
      <alignment horizontal="center"/>
    </xf>
    <xf numFmtId="0" fontId="9" fillId="0" borderId="4" xfId="1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0" xfId="2" applyFont="1" applyBorder="1" applyAlignment="1">
      <alignment horizontal="left" vertical="center"/>
    </xf>
    <xf numFmtId="0" fontId="19" fillId="0" borderId="0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8" fillId="0" borderId="0" xfId="0" applyFont="1" applyFill="1"/>
  </cellXfs>
  <cellStyles count="3">
    <cellStyle name="Heading 1" xfId="1" builtinId="16"/>
    <cellStyle name="Hyperlink" xfId="2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7"/>
  <sheetViews>
    <sheetView tabSelected="1" zoomScale="75" zoomScaleNormal="75" workbookViewId="0">
      <pane ySplit="8" topLeftCell="A9" activePane="bottomLeft" state="frozen"/>
      <selection pane="bottomLeft" activeCell="A12" sqref="A12"/>
    </sheetView>
  </sheetViews>
  <sheetFormatPr defaultColWidth="11.44140625" defaultRowHeight="14.4" x14ac:dyDescent="0.3"/>
  <cols>
    <col min="1" max="1" width="18" customWidth="1"/>
    <col min="2" max="2" width="17.88671875" customWidth="1"/>
    <col min="3" max="3" width="16.6640625" customWidth="1"/>
    <col min="4" max="4" width="30.6640625" customWidth="1"/>
    <col min="5" max="5" width="30" customWidth="1"/>
    <col min="6" max="6" width="12.88671875" customWidth="1"/>
    <col min="7" max="7" width="12" customWidth="1"/>
    <col min="8" max="8" width="20.109375" customWidth="1"/>
    <col min="9" max="10" width="14" customWidth="1"/>
    <col min="11" max="11" width="46.6640625" customWidth="1"/>
    <col min="12" max="12" width="49.5546875" customWidth="1"/>
  </cols>
  <sheetData>
    <row r="1" spans="1:12" ht="15" thickBot="1" x14ac:dyDescent="0.35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3" customFormat="1" ht="18.600000000000001" thickTop="1" x14ac:dyDescent="0.3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s="3" customFormat="1" ht="21" x14ac:dyDescent="0.4">
      <c r="A3" s="40" t="s">
        <v>24</v>
      </c>
      <c r="B3" s="40"/>
      <c r="C3" s="44" t="s">
        <v>140</v>
      </c>
      <c r="D3" s="44"/>
      <c r="E3" s="44"/>
      <c r="F3" s="44"/>
      <c r="G3" s="44"/>
      <c r="H3" s="44"/>
      <c r="I3" s="44"/>
      <c r="J3" s="44"/>
      <c r="K3" s="44"/>
      <c r="L3" s="44"/>
    </row>
    <row r="4" spans="1:12" s="3" customFormat="1" ht="21" x14ac:dyDescent="0.4">
      <c r="A4" s="41" t="s">
        <v>25</v>
      </c>
      <c r="B4" s="41"/>
      <c r="C4" s="43" t="s">
        <v>142</v>
      </c>
      <c r="D4" s="43"/>
      <c r="E4" s="43"/>
      <c r="F4" s="43"/>
      <c r="G4" s="43"/>
      <c r="H4" s="43"/>
      <c r="I4" s="43"/>
      <c r="J4" s="43"/>
      <c r="K4" s="43"/>
      <c r="L4" s="43"/>
    </row>
    <row r="5" spans="1:12" ht="18" x14ac:dyDescent="0.35">
      <c r="A5" s="42" t="s">
        <v>3</v>
      </c>
      <c r="B5" s="42"/>
      <c r="C5" s="47" t="s">
        <v>143</v>
      </c>
      <c r="D5" s="27"/>
      <c r="E5" s="27"/>
      <c r="F5" s="36"/>
      <c r="G5" s="27"/>
      <c r="H5" s="27"/>
      <c r="I5" s="27"/>
      <c r="J5" s="27"/>
      <c r="K5" s="27"/>
      <c r="L5" s="27"/>
    </row>
    <row r="6" spans="1:12" ht="18" x14ac:dyDescent="0.35">
      <c r="A6" s="11" t="s">
        <v>18</v>
      </c>
      <c r="B6" s="7"/>
      <c r="C6" s="7"/>
      <c r="D6" s="7"/>
      <c r="E6" s="7"/>
      <c r="F6" s="7" t="s">
        <v>138</v>
      </c>
      <c r="G6" s="7"/>
      <c r="H6" s="7"/>
      <c r="I6" s="6"/>
      <c r="J6" s="6"/>
      <c r="K6" s="6"/>
      <c r="L6" s="6"/>
    </row>
    <row r="7" spans="1:12" ht="18" x14ac:dyDescent="0.3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78" x14ac:dyDescent="0.3">
      <c r="A8" s="2" t="s">
        <v>7</v>
      </c>
      <c r="B8" s="2" t="s">
        <v>8</v>
      </c>
      <c r="C8" s="2" t="s">
        <v>9</v>
      </c>
      <c r="D8" s="12" t="s">
        <v>12</v>
      </c>
      <c r="E8" s="12" t="s">
        <v>4</v>
      </c>
      <c r="F8" s="37" t="s">
        <v>10</v>
      </c>
      <c r="G8" s="12" t="s">
        <v>1</v>
      </c>
      <c r="H8" s="12" t="s">
        <v>6</v>
      </c>
      <c r="I8" s="12" t="s">
        <v>11</v>
      </c>
      <c r="J8" s="12" t="s">
        <v>15</v>
      </c>
      <c r="K8" s="12" t="s">
        <v>0</v>
      </c>
      <c r="L8" s="12" t="s">
        <v>5</v>
      </c>
    </row>
    <row r="9" spans="1:12" s="17" customFormat="1" ht="93.6" x14ac:dyDescent="0.3">
      <c r="A9" s="22" t="s">
        <v>113</v>
      </c>
      <c r="B9" s="23" t="s">
        <v>141</v>
      </c>
      <c r="C9" s="22" t="s">
        <v>114</v>
      </c>
      <c r="D9" s="24" t="s">
        <v>64</v>
      </c>
      <c r="E9" s="24" t="s">
        <v>65</v>
      </c>
      <c r="F9" s="22">
        <v>9520</v>
      </c>
      <c r="G9" s="22">
        <v>1</v>
      </c>
      <c r="H9" s="24" t="s">
        <v>2</v>
      </c>
      <c r="I9" s="24" t="s">
        <v>30</v>
      </c>
      <c r="J9" s="24" t="s">
        <v>16</v>
      </c>
      <c r="K9" s="25" t="s">
        <v>125</v>
      </c>
      <c r="L9" s="26" t="s">
        <v>139</v>
      </c>
    </row>
    <row r="10" spans="1:12" ht="15.6" x14ac:dyDescent="0.3">
      <c r="A10" s="15" t="s">
        <v>115</v>
      </c>
      <c r="B10" s="15" t="s">
        <v>115</v>
      </c>
      <c r="C10" s="15" t="s">
        <v>114</v>
      </c>
      <c r="D10" s="30" t="s">
        <v>28</v>
      </c>
      <c r="E10" s="30" t="s">
        <v>29</v>
      </c>
      <c r="F10" s="31">
        <v>9500</v>
      </c>
      <c r="G10" s="31">
        <v>5</v>
      </c>
      <c r="H10" s="30" t="s">
        <v>2</v>
      </c>
      <c r="I10" s="30" t="s">
        <v>30</v>
      </c>
      <c r="J10" s="30" t="s">
        <v>31</v>
      </c>
      <c r="K10" s="16" t="s">
        <v>126</v>
      </c>
      <c r="L10" s="1" t="s">
        <v>111</v>
      </c>
    </row>
    <row r="11" spans="1:12" ht="15.6" x14ac:dyDescent="0.3">
      <c r="A11" s="15" t="s">
        <v>115</v>
      </c>
      <c r="B11" s="15" t="s">
        <v>115</v>
      </c>
      <c r="C11" s="15" t="s">
        <v>114</v>
      </c>
      <c r="D11" s="30" t="s">
        <v>32</v>
      </c>
      <c r="E11" s="30" t="s">
        <v>33</v>
      </c>
      <c r="F11" s="31">
        <v>9501</v>
      </c>
      <c r="G11" s="31">
        <v>5</v>
      </c>
      <c r="H11" s="30" t="s">
        <v>2</v>
      </c>
      <c r="I11" s="30" t="s">
        <v>30</v>
      </c>
      <c r="J11" s="30" t="s">
        <v>16</v>
      </c>
      <c r="K11" s="16" t="s">
        <v>127</v>
      </c>
      <c r="L11" s="1" t="s">
        <v>111</v>
      </c>
    </row>
    <row r="12" spans="1:12" ht="15.6" x14ac:dyDescent="0.3">
      <c r="A12" s="15" t="s">
        <v>115</v>
      </c>
      <c r="B12" s="15" t="s">
        <v>115</v>
      </c>
      <c r="C12" s="15" t="s">
        <v>114</v>
      </c>
      <c r="D12" s="30" t="s">
        <v>34</v>
      </c>
      <c r="E12" s="30" t="s">
        <v>35</v>
      </c>
      <c r="F12" s="31">
        <v>9502</v>
      </c>
      <c r="G12" s="31">
        <v>2</v>
      </c>
      <c r="H12" s="30" t="s">
        <v>2</v>
      </c>
      <c r="I12" s="30" t="s">
        <v>30</v>
      </c>
      <c r="J12" s="30" t="s">
        <v>16</v>
      </c>
      <c r="K12" s="16" t="s">
        <v>128</v>
      </c>
      <c r="L12" s="1" t="s">
        <v>111</v>
      </c>
    </row>
    <row r="13" spans="1:12" ht="15.6" x14ac:dyDescent="0.3">
      <c r="A13" s="15" t="s">
        <v>115</v>
      </c>
      <c r="B13" s="15" t="s">
        <v>115</v>
      </c>
      <c r="C13" s="15" t="s">
        <v>114</v>
      </c>
      <c r="D13" s="30" t="s">
        <v>36</v>
      </c>
      <c r="E13" s="30" t="s">
        <v>37</v>
      </c>
      <c r="F13" s="31">
        <v>9503</v>
      </c>
      <c r="G13" s="31">
        <v>2</v>
      </c>
      <c r="H13" s="30" t="s">
        <v>2</v>
      </c>
      <c r="I13" s="30" t="s">
        <v>30</v>
      </c>
      <c r="J13" s="30" t="s">
        <v>16</v>
      </c>
      <c r="K13" s="16" t="s">
        <v>129</v>
      </c>
      <c r="L13" s="1" t="s">
        <v>111</v>
      </c>
    </row>
    <row r="14" spans="1:12" ht="15.6" x14ac:dyDescent="0.3">
      <c r="A14" s="15" t="s">
        <v>115</v>
      </c>
      <c r="B14" s="15" t="s">
        <v>115</v>
      </c>
      <c r="C14" s="15" t="s">
        <v>114</v>
      </c>
      <c r="D14" s="30" t="s">
        <v>38</v>
      </c>
      <c r="E14" s="30" t="s">
        <v>39</v>
      </c>
      <c r="F14" s="31">
        <v>9504</v>
      </c>
      <c r="G14" s="31">
        <v>5</v>
      </c>
      <c r="H14" s="30" t="s">
        <v>2</v>
      </c>
      <c r="I14" s="30" t="s">
        <v>30</v>
      </c>
      <c r="J14" s="30" t="s">
        <v>16</v>
      </c>
      <c r="K14" s="16" t="s">
        <v>130</v>
      </c>
      <c r="L14" s="1" t="s">
        <v>111</v>
      </c>
    </row>
    <row r="15" spans="1:12" ht="15.6" x14ac:dyDescent="0.3">
      <c r="A15" s="15" t="s">
        <v>115</v>
      </c>
      <c r="B15" s="15" t="s">
        <v>115</v>
      </c>
      <c r="C15" s="15" t="s">
        <v>114</v>
      </c>
      <c r="D15" s="30" t="s">
        <v>40</v>
      </c>
      <c r="E15" s="30" t="s">
        <v>41</v>
      </c>
      <c r="F15" s="31">
        <v>9505</v>
      </c>
      <c r="G15" s="31">
        <v>5</v>
      </c>
      <c r="H15" s="30" t="s">
        <v>2</v>
      </c>
      <c r="I15" s="30" t="s">
        <v>30</v>
      </c>
      <c r="J15" s="30" t="s">
        <v>16</v>
      </c>
      <c r="K15" s="16" t="s">
        <v>131</v>
      </c>
      <c r="L15" s="1" t="s">
        <v>111</v>
      </c>
    </row>
    <row r="16" spans="1:12" ht="15.6" x14ac:dyDescent="0.3">
      <c r="A16" s="15" t="s">
        <v>115</v>
      </c>
      <c r="B16" s="15" t="s">
        <v>115</v>
      </c>
      <c r="C16" s="15" t="s">
        <v>114</v>
      </c>
      <c r="D16" s="32" t="s">
        <v>42</v>
      </c>
      <c r="E16" s="32" t="s">
        <v>43</v>
      </c>
      <c r="F16" s="33">
        <v>9506</v>
      </c>
      <c r="G16" s="33">
        <v>25</v>
      </c>
      <c r="H16" s="32" t="s">
        <v>2</v>
      </c>
      <c r="I16" s="32" t="s">
        <v>30</v>
      </c>
      <c r="J16" s="32" t="s">
        <v>31</v>
      </c>
      <c r="K16" s="13" t="s">
        <v>132</v>
      </c>
      <c r="L16" s="1" t="s">
        <v>111</v>
      </c>
    </row>
    <row r="17" spans="1:12" ht="15.6" x14ac:dyDescent="0.3">
      <c r="A17" s="15" t="s">
        <v>115</v>
      </c>
      <c r="B17" s="15" t="s">
        <v>115</v>
      </c>
      <c r="C17" s="15" t="s">
        <v>114</v>
      </c>
      <c r="D17" s="32" t="s">
        <v>44</v>
      </c>
      <c r="E17" s="34" t="s">
        <v>45</v>
      </c>
      <c r="F17" s="35">
        <v>9507</v>
      </c>
      <c r="G17" s="35">
        <v>4</v>
      </c>
      <c r="H17" s="34" t="s">
        <v>2</v>
      </c>
      <c r="I17" s="34" t="s">
        <v>30</v>
      </c>
      <c r="J17" s="34" t="s">
        <v>31</v>
      </c>
      <c r="K17" s="14" t="s">
        <v>126</v>
      </c>
      <c r="L17" s="1" t="s">
        <v>111</v>
      </c>
    </row>
    <row r="18" spans="1:12" s="17" customFormat="1" ht="81.75" customHeight="1" x14ac:dyDescent="0.3">
      <c r="A18" s="15" t="s">
        <v>115</v>
      </c>
      <c r="B18" s="15" t="s">
        <v>115</v>
      </c>
      <c r="C18" s="15" t="s">
        <v>114</v>
      </c>
      <c r="D18" s="34" t="s">
        <v>46</v>
      </c>
      <c r="E18" s="34" t="s">
        <v>47</v>
      </c>
      <c r="F18" s="35">
        <v>9508</v>
      </c>
      <c r="G18" s="35">
        <v>1</v>
      </c>
      <c r="H18" s="34" t="s">
        <v>2</v>
      </c>
      <c r="I18" s="34" t="s">
        <v>30</v>
      </c>
      <c r="J18" s="34" t="s">
        <v>16</v>
      </c>
      <c r="K18" s="18" t="s">
        <v>133</v>
      </c>
      <c r="L18" s="1" t="s">
        <v>111</v>
      </c>
    </row>
    <row r="19" spans="1:12" ht="15.6" x14ac:dyDescent="0.3">
      <c r="A19" s="15" t="s">
        <v>115</v>
      </c>
      <c r="B19" s="15" t="s">
        <v>115</v>
      </c>
      <c r="C19" s="15" t="s">
        <v>114</v>
      </c>
      <c r="D19" s="32" t="s">
        <v>48</v>
      </c>
      <c r="E19" s="32" t="s">
        <v>49</v>
      </c>
      <c r="F19" s="33">
        <v>9509</v>
      </c>
      <c r="G19" s="33">
        <v>25</v>
      </c>
      <c r="H19" s="32" t="s">
        <v>2</v>
      </c>
      <c r="I19" s="32" t="s">
        <v>30</v>
      </c>
      <c r="J19" s="32" t="s">
        <v>50</v>
      </c>
      <c r="K19" s="13" t="s">
        <v>119</v>
      </c>
      <c r="L19" s="1" t="s">
        <v>111</v>
      </c>
    </row>
    <row r="20" spans="1:12" ht="15.6" x14ac:dyDescent="0.3">
      <c r="A20" s="15" t="s">
        <v>115</v>
      </c>
      <c r="B20" s="15" t="s">
        <v>115</v>
      </c>
      <c r="C20" s="15" t="s">
        <v>114</v>
      </c>
      <c r="D20" s="32" t="s">
        <v>51</v>
      </c>
      <c r="E20" s="32" t="s">
        <v>52</v>
      </c>
      <c r="F20" s="33">
        <v>9510</v>
      </c>
      <c r="G20" s="33">
        <v>10</v>
      </c>
      <c r="H20" s="32" t="s">
        <v>2</v>
      </c>
      <c r="I20" s="32" t="s">
        <v>30</v>
      </c>
      <c r="J20" s="32" t="s">
        <v>53</v>
      </c>
      <c r="K20" s="13" t="s">
        <v>134</v>
      </c>
      <c r="L20" s="1" t="s">
        <v>111</v>
      </c>
    </row>
    <row r="21" spans="1:12" ht="15.6" x14ac:dyDescent="0.3">
      <c r="A21" s="15" t="s">
        <v>115</v>
      </c>
      <c r="B21" s="15" t="s">
        <v>115</v>
      </c>
      <c r="C21" s="15" t="s">
        <v>114</v>
      </c>
      <c r="D21" s="32" t="s">
        <v>54</v>
      </c>
      <c r="E21" s="32" t="s">
        <v>55</v>
      </c>
      <c r="F21" s="33">
        <v>9511</v>
      </c>
      <c r="G21" s="33">
        <v>11</v>
      </c>
      <c r="H21" s="32" t="s">
        <v>2</v>
      </c>
      <c r="I21" s="32" t="s">
        <v>30</v>
      </c>
      <c r="J21" s="32" t="s">
        <v>53</v>
      </c>
      <c r="K21" s="13" t="s">
        <v>135</v>
      </c>
      <c r="L21" s="1" t="s">
        <v>111</v>
      </c>
    </row>
    <row r="22" spans="1:12" ht="15.6" x14ac:dyDescent="0.3">
      <c r="A22" s="15" t="s">
        <v>115</v>
      </c>
      <c r="B22" s="15" t="s">
        <v>115</v>
      </c>
      <c r="C22" s="15" t="s">
        <v>114</v>
      </c>
      <c r="D22" s="32" t="s">
        <v>56</v>
      </c>
      <c r="E22" s="32" t="s">
        <v>57</v>
      </c>
      <c r="F22" s="33">
        <v>9512</v>
      </c>
      <c r="G22" s="33">
        <v>40</v>
      </c>
      <c r="H22" s="32" t="s">
        <v>2</v>
      </c>
      <c r="I22" s="32" t="s">
        <v>30</v>
      </c>
      <c r="J22" s="32" t="s">
        <v>31</v>
      </c>
      <c r="K22" s="13" t="s">
        <v>136</v>
      </c>
      <c r="L22" s="1" t="s">
        <v>111</v>
      </c>
    </row>
    <row r="23" spans="1:12" s="17" customFormat="1" ht="31.2" x14ac:dyDescent="0.3">
      <c r="A23" s="19">
        <v>42005</v>
      </c>
      <c r="B23" s="19">
        <v>42005</v>
      </c>
      <c r="C23" s="20" t="s">
        <v>114</v>
      </c>
      <c r="D23" s="34" t="s">
        <v>70</v>
      </c>
      <c r="E23" s="34" t="s">
        <v>71</v>
      </c>
      <c r="F23" s="35">
        <v>9523</v>
      </c>
      <c r="G23" s="35">
        <v>12</v>
      </c>
      <c r="H23" s="34" t="s">
        <v>72</v>
      </c>
      <c r="I23" s="34" t="s">
        <v>30</v>
      </c>
      <c r="J23" s="34" t="s">
        <v>31</v>
      </c>
      <c r="K23" s="21" t="s">
        <v>116</v>
      </c>
      <c r="L23" s="1" t="s">
        <v>111</v>
      </c>
    </row>
    <row r="24" spans="1:12" s="17" customFormat="1" ht="93.6" x14ac:dyDescent="0.3">
      <c r="A24" s="19">
        <v>42005</v>
      </c>
      <c r="B24" s="19">
        <v>42005</v>
      </c>
      <c r="C24" s="20" t="s">
        <v>114</v>
      </c>
      <c r="D24" s="34" t="s">
        <v>73</v>
      </c>
      <c r="E24" s="34" t="s">
        <v>74</v>
      </c>
      <c r="F24" s="35">
        <v>9524</v>
      </c>
      <c r="G24" s="35">
        <v>1</v>
      </c>
      <c r="H24" s="34" t="s">
        <v>2</v>
      </c>
      <c r="I24" s="34" t="s">
        <v>30</v>
      </c>
      <c r="J24" s="34" t="s">
        <v>16</v>
      </c>
      <c r="K24" s="29" t="s">
        <v>117</v>
      </c>
      <c r="L24" s="1" t="s">
        <v>111</v>
      </c>
    </row>
    <row r="25" spans="1:12" s="17" customFormat="1" ht="31.2" x14ac:dyDescent="0.3">
      <c r="A25" s="19">
        <v>42005</v>
      </c>
      <c r="B25" s="19">
        <v>42005</v>
      </c>
      <c r="C25" s="20" t="s">
        <v>114</v>
      </c>
      <c r="D25" s="34" t="s">
        <v>75</v>
      </c>
      <c r="E25" s="34" t="s">
        <v>76</v>
      </c>
      <c r="F25" s="35">
        <v>9530</v>
      </c>
      <c r="G25" s="35">
        <v>1</v>
      </c>
      <c r="H25" s="34" t="s">
        <v>2</v>
      </c>
      <c r="I25" s="34" t="s">
        <v>30</v>
      </c>
      <c r="J25" s="34" t="s">
        <v>16</v>
      </c>
      <c r="K25" s="21" t="s">
        <v>118</v>
      </c>
      <c r="L25" s="1" t="s">
        <v>111</v>
      </c>
    </row>
    <row r="26" spans="1:12" s="17" customFormat="1" ht="15.6" x14ac:dyDescent="0.3">
      <c r="A26" s="19">
        <v>42005</v>
      </c>
      <c r="B26" s="19">
        <v>42005</v>
      </c>
      <c r="C26" s="20" t="s">
        <v>114</v>
      </c>
      <c r="D26" s="34" t="s">
        <v>77</v>
      </c>
      <c r="E26" s="34" t="s">
        <v>78</v>
      </c>
      <c r="F26" s="35">
        <v>9531</v>
      </c>
      <c r="G26" s="35">
        <v>8</v>
      </c>
      <c r="H26" s="34" t="s">
        <v>2</v>
      </c>
      <c r="I26" s="34" t="s">
        <v>30</v>
      </c>
      <c r="J26" s="34" t="s">
        <v>50</v>
      </c>
      <c r="K26" s="21" t="s">
        <v>119</v>
      </c>
      <c r="L26" s="1" t="s">
        <v>111</v>
      </c>
    </row>
    <row r="27" spans="1:12" s="17" customFormat="1" ht="31.2" x14ac:dyDescent="0.3">
      <c r="A27" s="19">
        <v>42005</v>
      </c>
      <c r="B27" s="19">
        <v>42005</v>
      </c>
      <c r="C27" s="20" t="s">
        <v>114</v>
      </c>
      <c r="D27" s="34" t="s">
        <v>79</v>
      </c>
      <c r="E27" s="34" t="s">
        <v>80</v>
      </c>
      <c r="F27" s="35">
        <v>9532</v>
      </c>
      <c r="G27" s="35">
        <v>1</v>
      </c>
      <c r="H27" s="34" t="s">
        <v>72</v>
      </c>
      <c r="I27" s="34" t="s">
        <v>30</v>
      </c>
      <c r="J27" s="34" t="s">
        <v>16</v>
      </c>
      <c r="K27" s="21" t="s">
        <v>118</v>
      </c>
      <c r="L27" s="1" t="s">
        <v>111</v>
      </c>
    </row>
    <row r="28" spans="1:12" s="17" customFormat="1" ht="15.6" x14ac:dyDescent="0.3">
      <c r="A28" s="19">
        <v>42005</v>
      </c>
      <c r="B28" s="19">
        <v>42005</v>
      </c>
      <c r="C28" s="20" t="s">
        <v>114</v>
      </c>
      <c r="D28" s="34" t="s">
        <v>81</v>
      </c>
      <c r="E28" s="34" t="s">
        <v>82</v>
      </c>
      <c r="F28" s="35">
        <v>9533</v>
      </c>
      <c r="G28" s="35">
        <v>8</v>
      </c>
      <c r="H28" s="34" t="s">
        <v>72</v>
      </c>
      <c r="I28" s="34" t="s">
        <v>30</v>
      </c>
      <c r="J28" s="34" t="s">
        <v>50</v>
      </c>
      <c r="K28" s="21" t="s">
        <v>119</v>
      </c>
      <c r="L28" s="1" t="s">
        <v>111</v>
      </c>
    </row>
    <row r="29" spans="1:12" s="17" customFormat="1" ht="31.2" x14ac:dyDescent="0.3">
      <c r="A29" s="19">
        <v>42005</v>
      </c>
      <c r="B29" s="19">
        <v>42005</v>
      </c>
      <c r="C29" s="20" t="s">
        <v>114</v>
      </c>
      <c r="D29" s="34" t="s">
        <v>83</v>
      </c>
      <c r="E29" s="34" t="s">
        <v>84</v>
      </c>
      <c r="F29" s="35">
        <v>9534</v>
      </c>
      <c r="G29" s="35">
        <v>1</v>
      </c>
      <c r="H29" s="34" t="s">
        <v>2</v>
      </c>
      <c r="I29" s="34" t="s">
        <v>30</v>
      </c>
      <c r="J29" s="34" t="s">
        <v>16</v>
      </c>
      <c r="K29" s="21" t="s">
        <v>118</v>
      </c>
      <c r="L29" s="1" t="s">
        <v>111</v>
      </c>
    </row>
    <row r="30" spans="1:12" s="17" customFormat="1" ht="15.6" x14ac:dyDescent="0.3">
      <c r="A30" s="19">
        <v>42005</v>
      </c>
      <c r="B30" s="19">
        <v>42005</v>
      </c>
      <c r="C30" s="20" t="s">
        <v>114</v>
      </c>
      <c r="D30" s="34" t="s">
        <v>85</v>
      </c>
      <c r="E30" s="34" t="s">
        <v>86</v>
      </c>
      <c r="F30" s="35">
        <v>9535</v>
      </c>
      <c r="G30" s="35">
        <v>8</v>
      </c>
      <c r="H30" s="34" t="s">
        <v>2</v>
      </c>
      <c r="I30" s="34" t="s">
        <v>30</v>
      </c>
      <c r="J30" s="34" t="s">
        <v>50</v>
      </c>
      <c r="K30" s="21" t="s">
        <v>119</v>
      </c>
      <c r="L30" s="1" t="s">
        <v>111</v>
      </c>
    </row>
    <row r="31" spans="1:12" s="17" customFormat="1" ht="31.2" x14ac:dyDescent="0.3">
      <c r="A31" s="19">
        <v>42005</v>
      </c>
      <c r="B31" s="19">
        <v>42005</v>
      </c>
      <c r="C31" s="20" t="s">
        <v>114</v>
      </c>
      <c r="D31" s="34" t="s">
        <v>87</v>
      </c>
      <c r="E31" s="34" t="s">
        <v>88</v>
      </c>
      <c r="F31" s="35">
        <v>9536</v>
      </c>
      <c r="G31" s="35">
        <v>1</v>
      </c>
      <c r="H31" s="34" t="s">
        <v>72</v>
      </c>
      <c r="I31" s="34" t="s">
        <v>30</v>
      </c>
      <c r="J31" s="34" t="s">
        <v>16</v>
      </c>
      <c r="K31" s="21" t="s">
        <v>118</v>
      </c>
      <c r="L31" s="1" t="s">
        <v>111</v>
      </c>
    </row>
    <row r="32" spans="1:12" s="17" customFormat="1" ht="15.6" x14ac:dyDescent="0.3">
      <c r="A32" s="19">
        <v>42005</v>
      </c>
      <c r="B32" s="19">
        <v>42005</v>
      </c>
      <c r="C32" s="20" t="s">
        <v>114</v>
      </c>
      <c r="D32" s="34" t="s">
        <v>89</v>
      </c>
      <c r="E32" s="34" t="s">
        <v>90</v>
      </c>
      <c r="F32" s="35">
        <v>9537</v>
      </c>
      <c r="G32" s="35">
        <v>8</v>
      </c>
      <c r="H32" s="34" t="s">
        <v>72</v>
      </c>
      <c r="I32" s="34" t="s">
        <v>30</v>
      </c>
      <c r="J32" s="34" t="s">
        <v>50</v>
      </c>
      <c r="K32" s="21" t="s">
        <v>119</v>
      </c>
      <c r="L32" s="1" t="s">
        <v>111</v>
      </c>
    </row>
    <row r="33" spans="1:12" s="17" customFormat="1" ht="31.2" x14ac:dyDescent="0.3">
      <c r="A33" s="19">
        <v>42005</v>
      </c>
      <c r="B33" s="19">
        <v>42005</v>
      </c>
      <c r="C33" s="20" t="s">
        <v>114</v>
      </c>
      <c r="D33" s="34" t="s">
        <v>91</v>
      </c>
      <c r="E33" s="34" t="s">
        <v>92</v>
      </c>
      <c r="F33" s="35">
        <v>9538</v>
      </c>
      <c r="G33" s="35">
        <v>1</v>
      </c>
      <c r="H33" s="34" t="s">
        <v>2</v>
      </c>
      <c r="I33" s="34" t="s">
        <v>30</v>
      </c>
      <c r="J33" s="34" t="s">
        <v>16</v>
      </c>
      <c r="K33" s="21" t="s">
        <v>118</v>
      </c>
      <c r="L33" s="1" t="s">
        <v>111</v>
      </c>
    </row>
    <row r="34" spans="1:12" s="17" customFormat="1" ht="15.6" x14ac:dyDescent="0.3">
      <c r="A34" s="19">
        <v>42005</v>
      </c>
      <c r="B34" s="19">
        <v>42005</v>
      </c>
      <c r="C34" s="20" t="s">
        <v>114</v>
      </c>
      <c r="D34" s="34" t="s">
        <v>93</v>
      </c>
      <c r="E34" s="34" t="s">
        <v>94</v>
      </c>
      <c r="F34" s="35">
        <v>9539</v>
      </c>
      <c r="G34" s="35">
        <v>8</v>
      </c>
      <c r="H34" s="34" t="s">
        <v>2</v>
      </c>
      <c r="I34" s="34" t="s">
        <v>30</v>
      </c>
      <c r="J34" s="34" t="s">
        <v>50</v>
      </c>
      <c r="K34" s="21" t="s">
        <v>119</v>
      </c>
      <c r="L34" s="1" t="s">
        <v>111</v>
      </c>
    </row>
    <row r="35" spans="1:12" s="17" customFormat="1" ht="31.2" x14ac:dyDescent="0.3">
      <c r="A35" s="19">
        <v>42005</v>
      </c>
      <c r="B35" s="19">
        <v>44197</v>
      </c>
      <c r="C35" s="20" t="s">
        <v>114</v>
      </c>
      <c r="D35" s="34" t="s">
        <v>95</v>
      </c>
      <c r="E35" s="34" t="s">
        <v>96</v>
      </c>
      <c r="F35" s="35">
        <v>9540</v>
      </c>
      <c r="G35" s="35">
        <v>1</v>
      </c>
      <c r="H35" s="34" t="s">
        <v>72</v>
      </c>
      <c r="I35" s="34" t="s">
        <v>30</v>
      </c>
      <c r="J35" s="34" t="s">
        <v>16</v>
      </c>
      <c r="K35" s="21" t="s">
        <v>123</v>
      </c>
      <c r="L35" s="1" t="s">
        <v>111</v>
      </c>
    </row>
    <row r="36" spans="1:12" s="17" customFormat="1" ht="15.6" x14ac:dyDescent="0.3">
      <c r="A36" s="19">
        <v>42005</v>
      </c>
      <c r="B36" s="19">
        <v>42005</v>
      </c>
      <c r="C36" s="20" t="s">
        <v>114</v>
      </c>
      <c r="D36" s="34" t="s">
        <v>97</v>
      </c>
      <c r="E36" s="34" t="s">
        <v>98</v>
      </c>
      <c r="F36" s="35">
        <v>9541</v>
      </c>
      <c r="G36" s="35">
        <v>8</v>
      </c>
      <c r="H36" s="34" t="s">
        <v>72</v>
      </c>
      <c r="I36" s="34" t="s">
        <v>30</v>
      </c>
      <c r="J36" s="34" t="s">
        <v>50</v>
      </c>
      <c r="K36" s="21" t="s">
        <v>119</v>
      </c>
      <c r="L36" s="1" t="s">
        <v>111</v>
      </c>
    </row>
    <row r="37" spans="1:12" s="17" customFormat="1" ht="31.2" x14ac:dyDescent="0.3">
      <c r="A37" s="19">
        <v>42005</v>
      </c>
      <c r="B37" s="19">
        <v>42005</v>
      </c>
      <c r="C37" s="20" t="s">
        <v>114</v>
      </c>
      <c r="D37" s="34" t="s">
        <v>99</v>
      </c>
      <c r="E37" s="34" t="s">
        <v>100</v>
      </c>
      <c r="F37" s="35">
        <v>9542</v>
      </c>
      <c r="G37" s="35">
        <v>1</v>
      </c>
      <c r="H37" s="34" t="s">
        <v>72</v>
      </c>
      <c r="I37" s="34" t="s">
        <v>30</v>
      </c>
      <c r="J37" s="34" t="s">
        <v>16</v>
      </c>
      <c r="K37" s="21" t="s">
        <v>120</v>
      </c>
      <c r="L37" s="1" t="s">
        <v>111</v>
      </c>
    </row>
    <row r="38" spans="1:12" s="17" customFormat="1" ht="15.6" x14ac:dyDescent="0.3">
      <c r="A38" s="19">
        <v>42005</v>
      </c>
      <c r="B38" s="19">
        <v>42005</v>
      </c>
      <c r="C38" s="20" t="s">
        <v>114</v>
      </c>
      <c r="D38" s="34" t="s">
        <v>101</v>
      </c>
      <c r="E38" s="34" t="s">
        <v>102</v>
      </c>
      <c r="F38" s="35">
        <v>9543</v>
      </c>
      <c r="G38" s="35">
        <v>8</v>
      </c>
      <c r="H38" s="34" t="s">
        <v>72</v>
      </c>
      <c r="I38" s="34" t="s">
        <v>30</v>
      </c>
      <c r="J38" s="34" t="s">
        <v>50</v>
      </c>
      <c r="K38" s="21" t="s">
        <v>119</v>
      </c>
      <c r="L38" s="1" t="s">
        <v>111</v>
      </c>
    </row>
    <row r="39" spans="1:12" s="17" customFormat="1" ht="31.2" x14ac:dyDescent="0.3">
      <c r="A39" s="19">
        <v>42005</v>
      </c>
      <c r="B39" s="19">
        <v>42005</v>
      </c>
      <c r="C39" s="20" t="s">
        <v>114</v>
      </c>
      <c r="D39" s="34" t="s">
        <v>103</v>
      </c>
      <c r="E39" s="34" t="s">
        <v>104</v>
      </c>
      <c r="F39" s="35">
        <v>9544</v>
      </c>
      <c r="G39" s="35">
        <v>1</v>
      </c>
      <c r="H39" s="34" t="s">
        <v>72</v>
      </c>
      <c r="I39" s="34" t="s">
        <v>30</v>
      </c>
      <c r="J39" s="34" t="s">
        <v>16</v>
      </c>
      <c r="K39" s="21" t="s">
        <v>121</v>
      </c>
      <c r="L39" s="1" t="s">
        <v>111</v>
      </c>
    </row>
    <row r="40" spans="1:12" s="17" customFormat="1" ht="15.6" x14ac:dyDescent="0.3">
      <c r="A40" s="19">
        <v>42005</v>
      </c>
      <c r="B40" s="19">
        <v>42005</v>
      </c>
      <c r="C40" s="20" t="s">
        <v>114</v>
      </c>
      <c r="D40" s="34" t="s">
        <v>105</v>
      </c>
      <c r="E40" s="34" t="s">
        <v>106</v>
      </c>
      <c r="F40" s="35">
        <v>9545</v>
      </c>
      <c r="G40" s="35">
        <v>8</v>
      </c>
      <c r="H40" s="34" t="s">
        <v>72</v>
      </c>
      <c r="I40" s="34" t="s">
        <v>30</v>
      </c>
      <c r="J40" s="34" t="s">
        <v>50</v>
      </c>
      <c r="K40" s="21" t="s">
        <v>119</v>
      </c>
      <c r="L40" s="1" t="s">
        <v>111</v>
      </c>
    </row>
    <row r="41" spans="1:12" s="17" customFormat="1" ht="31.2" x14ac:dyDescent="0.3">
      <c r="A41" s="19">
        <v>44197</v>
      </c>
      <c r="B41" s="19">
        <v>44197</v>
      </c>
      <c r="C41" s="20" t="s">
        <v>114</v>
      </c>
      <c r="D41" s="34" t="s">
        <v>107</v>
      </c>
      <c r="E41" s="34" t="s">
        <v>108</v>
      </c>
      <c r="F41" s="35">
        <v>9546</v>
      </c>
      <c r="G41" s="35">
        <v>1</v>
      </c>
      <c r="H41" s="34" t="s">
        <v>2</v>
      </c>
      <c r="I41" s="34" t="s">
        <v>30</v>
      </c>
      <c r="J41" s="34" t="s">
        <v>16</v>
      </c>
      <c r="K41" s="21" t="s">
        <v>122</v>
      </c>
      <c r="L41" s="1" t="s">
        <v>111</v>
      </c>
    </row>
    <row r="42" spans="1:12" s="17" customFormat="1" ht="15.6" x14ac:dyDescent="0.3">
      <c r="A42" s="19">
        <v>44197</v>
      </c>
      <c r="B42" s="19">
        <v>44197</v>
      </c>
      <c r="C42" s="20" t="s">
        <v>114</v>
      </c>
      <c r="D42" s="34" t="s">
        <v>109</v>
      </c>
      <c r="E42" s="34" t="s">
        <v>110</v>
      </c>
      <c r="F42" s="35">
        <v>9547</v>
      </c>
      <c r="G42" s="35">
        <v>8</v>
      </c>
      <c r="H42" s="34" t="s">
        <v>2</v>
      </c>
      <c r="I42" s="34" t="s">
        <v>30</v>
      </c>
      <c r="J42" s="34" t="s">
        <v>50</v>
      </c>
      <c r="K42" s="21" t="s">
        <v>119</v>
      </c>
      <c r="L42" s="1" t="s">
        <v>111</v>
      </c>
    </row>
    <row r="43" spans="1:12" s="17" customFormat="1" ht="15.6" x14ac:dyDescent="0.3">
      <c r="A43" s="20" t="s">
        <v>112</v>
      </c>
      <c r="B43" s="20" t="s">
        <v>112</v>
      </c>
      <c r="C43" s="20" t="s">
        <v>112</v>
      </c>
      <c r="D43" s="34" t="s">
        <v>58</v>
      </c>
      <c r="E43" s="34" t="s">
        <v>59</v>
      </c>
      <c r="F43" s="35">
        <v>9513</v>
      </c>
      <c r="G43" s="35">
        <v>2</v>
      </c>
      <c r="H43" s="34" t="s">
        <v>2</v>
      </c>
      <c r="I43" s="34" t="s">
        <v>30</v>
      </c>
      <c r="J43" s="34" t="s">
        <v>17</v>
      </c>
      <c r="K43" s="28" t="s">
        <v>124</v>
      </c>
      <c r="L43" s="1" t="s">
        <v>137</v>
      </c>
    </row>
    <row r="44" spans="1:12" s="17" customFormat="1" ht="15.6" x14ac:dyDescent="0.3">
      <c r="A44" s="20" t="s">
        <v>112</v>
      </c>
      <c r="B44" s="20" t="s">
        <v>112</v>
      </c>
      <c r="C44" s="20" t="s">
        <v>112</v>
      </c>
      <c r="D44" s="34" t="s">
        <v>60</v>
      </c>
      <c r="E44" s="34" t="s">
        <v>61</v>
      </c>
      <c r="F44" s="35">
        <v>9514</v>
      </c>
      <c r="G44" s="35">
        <v>1</v>
      </c>
      <c r="H44" s="34" t="s">
        <v>2</v>
      </c>
      <c r="I44" s="34" t="s">
        <v>30</v>
      </c>
      <c r="J44" s="34" t="s">
        <v>17</v>
      </c>
      <c r="K44" s="28" t="s">
        <v>124</v>
      </c>
      <c r="L44" s="1" t="s">
        <v>137</v>
      </c>
    </row>
    <row r="45" spans="1:12" s="17" customFormat="1" ht="15.6" x14ac:dyDescent="0.3">
      <c r="A45" s="20" t="s">
        <v>112</v>
      </c>
      <c r="B45" s="20" t="s">
        <v>112</v>
      </c>
      <c r="C45" s="20" t="s">
        <v>112</v>
      </c>
      <c r="D45" s="34" t="s">
        <v>62</v>
      </c>
      <c r="E45" s="34" t="s">
        <v>63</v>
      </c>
      <c r="F45" s="35">
        <v>9515</v>
      </c>
      <c r="G45" s="35">
        <v>6</v>
      </c>
      <c r="H45" s="34" t="s">
        <v>2</v>
      </c>
      <c r="I45" s="34" t="s">
        <v>30</v>
      </c>
      <c r="J45" s="34" t="s">
        <v>17</v>
      </c>
      <c r="K45" s="28" t="s">
        <v>124</v>
      </c>
      <c r="L45" s="1" t="s">
        <v>137</v>
      </c>
    </row>
    <row r="46" spans="1:12" s="17" customFormat="1" ht="15.6" x14ac:dyDescent="0.3">
      <c r="A46" s="20" t="s">
        <v>113</v>
      </c>
      <c r="B46" s="20" t="s">
        <v>113</v>
      </c>
      <c r="C46" s="20">
        <v>2008</v>
      </c>
      <c r="D46" s="34" t="s">
        <v>66</v>
      </c>
      <c r="E46" s="34" t="s">
        <v>67</v>
      </c>
      <c r="F46" s="35">
        <v>9521</v>
      </c>
      <c r="G46" s="35">
        <v>1</v>
      </c>
      <c r="H46" s="34" t="s">
        <v>2</v>
      </c>
      <c r="I46" s="34" t="s">
        <v>30</v>
      </c>
      <c r="J46" s="34" t="s">
        <v>31</v>
      </c>
      <c r="K46" s="28" t="s">
        <v>124</v>
      </c>
      <c r="L46" s="1" t="s">
        <v>137</v>
      </c>
    </row>
    <row r="47" spans="1:12" s="17" customFormat="1" ht="15.6" x14ac:dyDescent="0.3">
      <c r="A47" s="20" t="s">
        <v>113</v>
      </c>
      <c r="B47" s="20" t="s">
        <v>113</v>
      </c>
      <c r="C47" s="20">
        <v>2008</v>
      </c>
      <c r="D47" s="34" t="s">
        <v>68</v>
      </c>
      <c r="E47" s="34" t="s">
        <v>69</v>
      </c>
      <c r="F47" s="35">
        <v>9522</v>
      </c>
      <c r="G47" s="35">
        <v>1</v>
      </c>
      <c r="H47" s="34" t="s">
        <v>2</v>
      </c>
      <c r="I47" s="34" t="s">
        <v>30</v>
      </c>
      <c r="J47" s="34" t="s">
        <v>31</v>
      </c>
      <c r="K47" s="28" t="s">
        <v>124</v>
      </c>
      <c r="L47" s="1" t="s">
        <v>137</v>
      </c>
    </row>
  </sheetData>
  <autoFilter ref="A8:L8" xr:uid="{00000000-0001-0000-0000-000000000000}"/>
  <mergeCells count="6">
    <mergeCell ref="A1:L2"/>
    <mergeCell ref="A3:B3"/>
    <mergeCell ref="A4:B4"/>
    <mergeCell ref="A5:B5"/>
    <mergeCell ref="C4:L4"/>
    <mergeCell ref="C3:L3"/>
  </mergeCells>
  <conditionalFormatting sqref="F1:F1048576">
    <cfRule type="duplicateValues" dxfId="0" priority="1"/>
  </conditionalFormatting>
  <hyperlinks>
    <hyperlink ref="A6" location="Notes!A2" display="Are you planning to develop a state-specific customized Edit Set in your EDITS metafile? (YES or NO): " xr:uid="{00000000-0004-0000-0000-000001000000}"/>
    <hyperlink ref="A5:B5" location="Notes!A1" display="URI:" xr:uid="{00000000-0004-0000-0000-000002000000}"/>
    <hyperlink ref="D8" location="Notes!A3" display="NAACCRID (max. 32 characters)" xr:uid="{00000000-0004-0000-0000-000003000000}"/>
    <hyperlink ref="E8" location="Notes!A3" display="Item Name" xr:uid="{00000000-0004-0000-0000-000004000000}"/>
    <hyperlink ref="F8" location="Notes!A3" display="Item Number" xr:uid="{00000000-0004-0000-0000-000005000000}"/>
    <hyperlink ref="G8" location="Notes!A3" display="Length" xr:uid="{00000000-0004-0000-0000-000006000000}"/>
    <hyperlink ref="H8" location="Notes!A3" display="Parent XML Element (Tumor, Patient, NaaccrData)" xr:uid="{00000000-0004-0000-0000-000007000000}"/>
    <hyperlink ref="I8" location="Notes!A3" display="Record Types (A,M,C,I)" xr:uid="{00000000-0004-0000-0000-000008000000}"/>
    <hyperlink ref="J8" location="Notes!A3" display="Data type (digits, alpha, mixed, numeric, date, text) " xr:uid="{00000000-0004-0000-0000-000009000000}"/>
    <hyperlink ref="K8" location="Notes!A4" display="Codes and description" xr:uid="{00000000-0004-0000-0000-00000A000000}"/>
    <hyperlink ref="L8" location="Notes!A4" display="Required Status from Reporting Facilities" xr:uid="{00000000-0004-0000-0000-00000B00000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"/>
  <sheetViews>
    <sheetView workbookViewId="0">
      <selection activeCell="A3" sqref="A3"/>
    </sheetView>
  </sheetViews>
  <sheetFormatPr defaultColWidth="9.109375" defaultRowHeight="15.6" x14ac:dyDescent="0.3"/>
  <cols>
    <col min="1" max="1" width="34.109375" style="8" customWidth="1"/>
    <col min="2" max="16384" width="9.109375" style="8"/>
  </cols>
  <sheetData>
    <row r="1" spans="1:11" ht="51.75" customHeight="1" x14ac:dyDescent="0.3">
      <c r="A1" s="9" t="s">
        <v>14</v>
      </c>
      <c r="B1" s="45" t="s">
        <v>20</v>
      </c>
      <c r="C1" s="45"/>
      <c r="D1" s="45"/>
      <c r="E1" s="45"/>
      <c r="F1" s="45"/>
      <c r="G1" s="45"/>
      <c r="H1" s="45"/>
      <c r="I1" s="45"/>
      <c r="J1" s="45"/>
      <c r="K1" s="45"/>
    </row>
    <row r="2" spans="1:11" ht="27" customHeight="1" x14ac:dyDescent="0.3">
      <c r="A2" s="9" t="s">
        <v>19</v>
      </c>
      <c r="B2" s="46" t="s">
        <v>27</v>
      </c>
      <c r="C2" s="46"/>
      <c r="D2" s="46"/>
      <c r="E2" s="46"/>
      <c r="F2" s="46"/>
      <c r="G2" s="46"/>
      <c r="H2" s="46"/>
      <c r="I2" s="46"/>
      <c r="J2" s="46"/>
      <c r="K2" s="46"/>
    </row>
    <row r="3" spans="1:11" ht="41.4" x14ac:dyDescent="0.3">
      <c r="A3" s="10" t="s">
        <v>22</v>
      </c>
      <c r="B3" s="46" t="s">
        <v>21</v>
      </c>
      <c r="C3" s="46"/>
      <c r="D3" s="46"/>
      <c r="E3" s="46"/>
      <c r="F3" s="46"/>
      <c r="G3" s="46"/>
      <c r="H3" s="46"/>
      <c r="I3" s="46"/>
      <c r="J3" s="46"/>
      <c r="K3" s="46"/>
    </row>
    <row r="4" spans="1:11" x14ac:dyDescent="0.3">
      <c r="A4" s="9" t="s">
        <v>0</v>
      </c>
      <c r="B4" s="46" t="s">
        <v>23</v>
      </c>
      <c r="C4" s="46"/>
      <c r="D4" s="46"/>
      <c r="E4" s="46"/>
      <c r="F4" s="46"/>
      <c r="G4" s="46"/>
      <c r="H4" s="46"/>
      <c r="I4" s="46"/>
      <c r="J4" s="46"/>
      <c r="K4" s="46"/>
    </row>
    <row r="5" spans="1:11" ht="27" customHeight="1" x14ac:dyDescent="0.3">
      <c r="A5" s="9" t="s">
        <v>5</v>
      </c>
      <c r="B5" s="46" t="s">
        <v>26</v>
      </c>
      <c r="C5" s="46"/>
      <c r="D5" s="46"/>
      <c r="E5" s="46"/>
      <c r="F5" s="46"/>
      <c r="G5" s="46"/>
      <c r="H5" s="46"/>
      <c r="I5" s="46"/>
      <c r="J5" s="46"/>
      <c r="K5" s="46"/>
    </row>
    <row r="6" spans="1:11" x14ac:dyDescent="0.3">
      <c r="A6" s="9"/>
    </row>
    <row r="7" spans="1:11" x14ac:dyDescent="0.3">
      <c r="A7" s="9"/>
    </row>
    <row r="8" spans="1:11" x14ac:dyDescent="0.3">
      <c r="A8" s="9"/>
    </row>
    <row r="9" spans="1:11" x14ac:dyDescent="0.3">
      <c r="A9" s="9"/>
    </row>
    <row r="10" spans="1:11" x14ac:dyDescent="0.3">
      <c r="A10" s="9"/>
    </row>
    <row r="11" spans="1:11" x14ac:dyDescent="0.3">
      <c r="A11" s="9"/>
    </row>
    <row r="12" spans="1:11" x14ac:dyDescent="0.3">
      <c r="A12" s="9"/>
    </row>
    <row r="13" spans="1:11" x14ac:dyDescent="0.3">
      <c r="A13" s="9"/>
    </row>
    <row r="14" spans="1:11" x14ac:dyDescent="0.3">
      <c r="A14" s="9"/>
    </row>
  </sheetData>
  <mergeCells count="5">
    <mergeCell ref="B1:K1"/>
    <mergeCell ref="B2:K2"/>
    <mergeCell ref="B3:K3"/>
    <mergeCell ref="B4:K4"/>
    <mergeCell ref="B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User Dictionary Template</vt:lpstr>
      <vt:lpstr>Notes</vt:lpstr>
    </vt:vector>
  </TitlesOfParts>
  <Company>University of Utah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Yoder Otto</dc:creator>
  <cp:lastModifiedBy>Kruger, Kaitlin</cp:lastModifiedBy>
  <dcterms:created xsi:type="dcterms:W3CDTF">2018-10-11T20:44:56Z</dcterms:created>
  <dcterms:modified xsi:type="dcterms:W3CDTF">2024-08-27T18:54:05Z</dcterms:modified>
</cp:coreProperties>
</file>